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03" windowHeight="8567"/>
  </bookViews>
  <sheets>
    <sheet name="お弁当申込書" sheetId="8" r:id="rId1"/>
  </sheets>
  <definedNames>
    <definedName name="_xlnm.Print_Area" localSheetId="0">お弁当申込書!$A$1:$AB$85</definedName>
  </definedNames>
  <calcPr calcId="144525"/>
</workbook>
</file>

<file path=xl/sharedStrings.xml><?xml version="1.0" encoding="utf-8"?>
<sst xmlns="http://schemas.openxmlformats.org/spreadsheetml/2006/main" count="31">
  <si>
    <t>　今回、『第３回京都天王山カップ』お弁当の注文を賜ります。お弁当を希望されるチームは下記の欄に必要事項をご記入の上、京都府ドッジボール協会メールでご提出、若しくはお弁当申込フォームにてお申し込み下さい。
　申込みを受領した場合、自動返信メール若しくは３日以内に数量確認をメールで返信します。返信がない場合、メールで問い合わせ願います。</t>
  </si>
  <si>
    <t>（申込期限：６月１５日(日)　※変更可能期限も同日です。）</t>
  </si>
  <si>
    <t>お 弁 当 注 文 書</t>
  </si>
  <si>
    <t>チーム名</t>
  </si>
  <si>
    <t>代表者名</t>
  </si>
  <si>
    <t>連絡先</t>
  </si>
  <si>
    <t>Tel</t>
  </si>
  <si>
    <t>メール</t>
  </si>
  <si>
    <t>申し込み個数</t>
  </si>
  <si>
    <t>大人向</t>
  </si>
  <si>
    <t>個</t>
  </si>
  <si>
    <t>（＠</t>
  </si>
  <si>
    <t>）</t>
  </si>
  <si>
    <t>＝</t>
  </si>
  <si>
    <t>円</t>
  </si>
  <si>
    <t>子供向</t>
  </si>
  <si>
    <t>合　計</t>
  </si>
  <si>
    <t>※お弁当代金は大会当日、受付にてお支払ください。</t>
  </si>
  <si>
    <t>お釣りのないようお願いします。</t>
  </si>
  <si>
    <t>【お弁当の申込み先】</t>
  </si>
  <si>
    <t>京都府ドッジボール協会　　事務局　伊藤奈巨</t>
  </si>
  <si>
    <t>フォームから　</t>
  </si>
  <si>
    <t>https://ws.formzu.net/dist/S731745914/</t>
  </si>
  <si>
    <t>メールから　　</t>
  </si>
  <si>
    <t>kyotofukyokai@gmail.com</t>
  </si>
  <si>
    <t>お弁当見本</t>
  </si>
  <si>
    <t>お弁当（大）</t>
  </si>
  <si>
    <t>７５０円</t>
  </si>
  <si>
    <t>※写真と内容が少し変わる場合もあります。</t>
  </si>
  <si>
    <t>お弁当（小）</t>
  </si>
  <si>
    <t>650円</t>
  </si>
</sst>
</file>

<file path=xl/styles.xml><?xml version="1.0" encoding="utf-8"?>
<styleSheet xmlns="http://schemas.openxmlformats.org/spreadsheetml/2006/main">
  <numFmts count="3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6">
    <font>
      <sz val="11"/>
      <color theme="1"/>
      <name val="游ゴシック"/>
      <charset val="128"/>
      <scheme val="minor"/>
    </font>
    <font>
      <sz val="11"/>
      <color theme="1"/>
      <name val="HG丸ｺﾞｼｯｸM-PRO"/>
      <charset val="128"/>
    </font>
    <font>
      <sz val="14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4"/>
      <color rgb="FFFF0000"/>
      <name val="HG丸ｺﾞｼｯｸM-PRO"/>
      <charset val="128"/>
    </font>
    <font>
      <sz val="16"/>
      <color theme="1"/>
      <name val="HG丸ｺﾞｼｯｸM-PRO"/>
      <charset val="128"/>
    </font>
    <font>
      <u/>
      <sz val="11"/>
      <color theme="10"/>
      <name val="游ゴシック"/>
      <charset val="128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8" fillId="18" borderId="14" applyNumberFormat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12" applyNumberFormat="0" applyFon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1" borderId="14" applyNumberFormat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4" borderId="1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shrinkToFit="1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6" fillId="0" borderId="0" xfId="10">
      <alignment vertical="center"/>
    </xf>
    <xf numFmtId="0" fontId="1" fillId="0" borderId="6" xfId="0" applyFont="1" applyBorder="1" applyAlignment="1">
      <alignment vertical="center" shrinkToFit="1"/>
    </xf>
    <xf numFmtId="38" fontId="1" fillId="0" borderId="6" xfId="1" applyFont="1" applyFill="1" applyBorder="1" applyAlignment="1">
      <alignment horizontal="right" vertical="center" shrinkToFit="1"/>
    </xf>
    <xf numFmtId="0" fontId="1" fillId="0" borderId="7" xfId="0" applyFont="1" applyBorder="1" applyAlignment="1">
      <alignment vertical="center" shrinkToFit="1"/>
    </xf>
    <xf numFmtId="38" fontId="1" fillId="0" borderId="7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 shrinkToFit="1"/>
    </xf>
    <xf numFmtId="38" fontId="1" fillId="0" borderId="2" xfId="1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216</xdr:colOff>
      <xdr:row>0</xdr:row>
      <xdr:rowOff>63501</xdr:rowOff>
    </xdr:from>
    <xdr:ext cx="4016160" cy="610572"/>
    <xdr:sp>
      <xdr:nvSpPr>
        <xdr:cNvPr id="3" name="正方形/長方形 2"/>
        <xdr:cNvSpPr/>
      </xdr:nvSpPr>
      <xdr:spPr>
        <a:xfrm>
          <a:off x="838200" y="63500"/>
          <a:ext cx="4016375" cy="610235"/>
        </a:xfrm>
        <a:prstGeom prst="rect">
          <a:avLst/>
        </a:prstGeom>
        <a:solidFill>
          <a:schemeClr val="accent1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1" i="1" kern="1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bg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お弁当のご案内</a:t>
          </a:r>
          <a:endParaRPr lang="ja-JP" altLang="en-US" sz="3200" b="1" i="1" cap="none" spc="0">
            <a:ln w="22225">
              <a:solidFill>
                <a:schemeClr val="accent2"/>
              </a:solidFill>
              <a:prstDash val="solid"/>
            </a:ln>
            <a:solidFill>
              <a:schemeClr val="bg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 editAs="oneCell">
    <xdr:from>
      <xdr:col>22</xdr:col>
      <xdr:colOff>157480</xdr:colOff>
      <xdr:row>25</xdr:row>
      <xdr:rowOff>205105</xdr:rowOff>
    </xdr:from>
    <xdr:to>
      <xdr:col>25</xdr:col>
      <xdr:colOff>177577</xdr:colOff>
      <xdr:row>27</xdr:row>
      <xdr:rowOff>227085</xdr:rowOff>
    </xdr:to>
    <xdr:pic>
      <xdr:nvPicPr>
        <xdr:cNvPr id="4" name="図 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5230" y="8181340"/>
          <a:ext cx="648335" cy="660400"/>
        </a:xfrm>
        <a:prstGeom prst="rect">
          <a:avLst/>
        </a:prstGeom>
      </xdr:spPr>
    </xdr:pic>
    <xdr:clientData/>
  </xdr:twoCellAnchor>
  <xdr:twoCellAnchor editAs="oneCell">
    <xdr:from>
      <xdr:col>2</xdr:col>
      <xdr:colOff>6803</xdr:colOff>
      <xdr:row>64</xdr:row>
      <xdr:rowOff>13287</xdr:rowOff>
    </xdr:from>
    <xdr:to>
      <xdr:col>23</xdr:col>
      <xdr:colOff>170174</xdr:colOff>
      <xdr:row>83</xdr:row>
      <xdr:rowOff>2449</xdr:rowOff>
    </xdr:to>
    <xdr:pic>
      <xdr:nvPicPr>
        <xdr:cNvPr id="9" name="図 8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43965" y="14315440"/>
          <a:ext cx="3174365" cy="4812030"/>
        </a:xfrm>
        <a:prstGeom prst="rect">
          <a:avLst/>
        </a:prstGeom>
      </xdr:spPr>
    </xdr:pic>
    <xdr:clientData/>
  </xdr:twoCellAnchor>
  <xdr:twoCellAnchor editAs="oneCell">
    <xdr:from>
      <xdr:col>2</xdr:col>
      <xdr:colOff>20734</xdr:colOff>
      <xdr:row>37</xdr:row>
      <xdr:rowOff>13607</xdr:rowOff>
    </xdr:from>
    <xdr:to>
      <xdr:col>23</xdr:col>
      <xdr:colOff>184106</xdr:colOff>
      <xdr:row>56</xdr:row>
      <xdr:rowOff>2770</xdr:rowOff>
    </xdr:to>
    <xdr:pic>
      <xdr:nvPicPr>
        <xdr:cNvPr id="11" name="図 10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57935" y="9789795"/>
          <a:ext cx="3174365" cy="4811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yotofukyokai@gmail.com" TargetMode="External"/><Relationship Id="rId2" Type="http://schemas.openxmlformats.org/officeDocument/2006/relationships/hyperlink" Target="https://ws.formzu.net/dist/S731745914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AF85"/>
  <sheetViews>
    <sheetView tabSelected="1" view="pageBreakPreview" zoomScale="70" zoomScaleNormal="85" zoomScaleSheetLayoutView="70" topLeftCell="A15" workbookViewId="0">
      <selection activeCell="AK26" sqref="AK26"/>
    </sheetView>
  </sheetViews>
  <sheetFormatPr defaultColWidth="2.75" defaultRowHeight="13.2"/>
  <cols>
    <col min="1" max="7" width="2.75" style="1"/>
    <col min="8" max="8" width="6" style="1" customWidth="1"/>
    <col min="9" max="16384" width="2.75" style="1"/>
  </cols>
  <sheetData>
    <row r="6" ht="22.5" customHeight="1" spans="2:28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ht="22.5" customHeight="1" spans="2:28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ht="22.5" customHeight="1" spans="2:28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ht="60.75" customHeight="1" spans="2:28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ht="22.5" customHeight="1" spans="2:28">
      <c r="B10" s="3"/>
      <c r="C10" s="4" t="s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ht="22.5" customHeight="1" spans="2:28">
      <c r="B11" s="3"/>
      <c r="C11" s="5"/>
      <c r="D11" s="3"/>
      <c r="E11" s="3"/>
      <c r="F11" s="3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ht="34.9" customHeight="1" spans="2:27">
      <c r="B12" s="7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36"/>
    </row>
    <row r="13" ht="34.9" customHeight="1" spans="2:27">
      <c r="B13" s="9" t="s">
        <v>3</v>
      </c>
      <c r="C13" s="9"/>
      <c r="D13" s="9"/>
      <c r="E13" s="9"/>
      <c r="F13" s="9"/>
      <c r="G13" s="9"/>
      <c r="H13" s="10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37"/>
    </row>
    <row r="14" ht="34.9" customHeight="1" spans="2:27">
      <c r="B14" s="9" t="s">
        <v>4</v>
      </c>
      <c r="C14" s="9"/>
      <c r="D14" s="9"/>
      <c r="E14" s="9"/>
      <c r="F14" s="9"/>
      <c r="G14" s="9"/>
      <c r="H14" s="11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38"/>
    </row>
    <row r="15" ht="34.9" customHeight="1" spans="2:27">
      <c r="B15" s="9" t="s">
        <v>5</v>
      </c>
      <c r="C15" s="9"/>
      <c r="D15" s="9"/>
      <c r="E15" s="9"/>
      <c r="F15" s="9"/>
      <c r="G15" s="9"/>
      <c r="H15" s="11"/>
      <c r="I15" s="20" t="s">
        <v>6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38"/>
    </row>
    <row r="16" ht="34.9" customHeight="1" spans="2:27">
      <c r="B16" s="9" t="s">
        <v>7</v>
      </c>
      <c r="C16" s="9"/>
      <c r="D16" s="9"/>
      <c r="E16" s="9"/>
      <c r="F16" s="9"/>
      <c r="G16" s="9"/>
      <c r="H16" s="12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39"/>
    </row>
    <row r="17" ht="30" customHeight="1" spans="2:27">
      <c r="B17" s="13" t="s">
        <v>8</v>
      </c>
      <c r="C17" s="13"/>
      <c r="D17" s="13"/>
      <c r="E17" s="13"/>
      <c r="F17" s="13"/>
      <c r="G17" s="13"/>
      <c r="H17" s="14"/>
      <c r="I17" s="22" t="s">
        <v>9</v>
      </c>
      <c r="J17" s="22"/>
      <c r="K17" s="22"/>
      <c r="L17" s="23"/>
      <c r="M17" s="23"/>
      <c r="N17" s="23"/>
      <c r="O17" s="22" t="s">
        <v>10</v>
      </c>
      <c r="P17" s="22"/>
      <c r="Q17" s="14" t="s">
        <v>11</v>
      </c>
      <c r="R17" s="14"/>
      <c r="S17" s="22">
        <v>750</v>
      </c>
      <c r="T17" s="22"/>
      <c r="U17" s="27" t="s">
        <v>12</v>
      </c>
      <c r="V17" s="27" t="s">
        <v>13</v>
      </c>
      <c r="W17" s="28">
        <f>L17*S17</f>
        <v>0</v>
      </c>
      <c r="X17" s="28"/>
      <c r="Y17" s="28"/>
      <c r="Z17" s="40" t="s">
        <v>14</v>
      </c>
      <c r="AA17" s="37"/>
    </row>
    <row r="18" ht="30" customHeight="1" spans="2:27">
      <c r="B18" s="13"/>
      <c r="C18" s="13"/>
      <c r="D18" s="13"/>
      <c r="E18" s="13"/>
      <c r="F18" s="13"/>
      <c r="G18" s="13"/>
      <c r="H18" s="15"/>
      <c r="I18" s="24" t="s">
        <v>15</v>
      </c>
      <c r="J18" s="24"/>
      <c r="K18" s="24"/>
      <c r="L18" s="25"/>
      <c r="M18" s="25"/>
      <c r="N18" s="25"/>
      <c r="O18" s="24" t="s">
        <v>10</v>
      </c>
      <c r="P18" s="24"/>
      <c r="Q18" s="15" t="s">
        <v>11</v>
      </c>
      <c r="R18" s="15"/>
      <c r="S18" s="24">
        <v>650</v>
      </c>
      <c r="T18" s="24"/>
      <c r="U18" s="29" t="s">
        <v>12</v>
      </c>
      <c r="V18" s="29" t="s">
        <v>13</v>
      </c>
      <c r="W18" s="30">
        <f>L18*S18</f>
        <v>0</v>
      </c>
      <c r="X18" s="30"/>
      <c r="Y18" s="30"/>
      <c r="Z18" s="41" t="s">
        <v>14</v>
      </c>
      <c r="AA18" s="39"/>
    </row>
    <row r="19" ht="30" customHeight="1" spans="2:27">
      <c r="B19" s="16"/>
      <c r="C19" s="16"/>
      <c r="D19" s="16"/>
      <c r="E19" s="16"/>
      <c r="F19" s="16"/>
      <c r="G19" s="16"/>
      <c r="Q19" s="31" t="s">
        <v>16</v>
      </c>
      <c r="R19" s="32"/>
      <c r="S19" s="32"/>
      <c r="T19" s="33"/>
      <c r="U19" s="34">
        <f>W17+W18</f>
        <v>0</v>
      </c>
      <c r="V19" s="35"/>
      <c r="W19" s="35"/>
      <c r="X19" s="35"/>
      <c r="Y19" s="35"/>
      <c r="Z19" s="41" t="s">
        <v>14</v>
      </c>
      <c r="AA19" s="39"/>
    </row>
    <row r="21" ht="25.15" customHeight="1" spans="2:22">
      <c r="B21" s="17" t="s">
        <v>17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25.15" customHeight="1" spans="2:22">
      <c r="B22" s="5"/>
      <c r="C22" s="5" t="s">
        <v>18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25.15" customHeight="1" spans="2:2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ht="25.15" customHeight="1" spans="2:22">
      <c r="B24" s="17" t="s">
        <v>19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10.5" customHeight="1" spans="2:2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5.15" customHeight="1" spans="2:21">
      <c r="B26" s="17" t="s">
        <v>20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ht="25.15" customHeight="1" spans="3:32">
      <c r="C27" s="17" t="s">
        <v>21</v>
      </c>
      <c r="I27" s="26" t="s">
        <v>22</v>
      </c>
      <c r="L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ht="25.15" customHeight="1" spans="3:32">
      <c r="C28" s="17" t="s">
        <v>23</v>
      </c>
      <c r="I28" s="26" t="s">
        <v>24</v>
      </c>
      <c r="L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ht="25.15" customHeight="1" spans="2:2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4" spans="3:3">
      <c r="C34" s="1" t="s">
        <v>25</v>
      </c>
    </row>
    <row r="36" spans="3:8">
      <c r="C36" s="1" t="s">
        <v>26</v>
      </c>
      <c r="H36" s="1" t="s">
        <v>27</v>
      </c>
    </row>
    <row r="58" spans="5:5">
      <c r="E58" s="1" t="s">
        <v>28</v>
      </c>
    </row>
    <row r="63" spans="3:8">
      <c r="C63" s="1" t="s">
        <v>29</v>
      </c>
      <c r="H63" s="1" t="s">
        <v>30</v>
      </c>
    </row>
    <row r="85" spans="5:5">
      <c r="E85" s="1" t="s">
        <v>28</v>
      </c>
    </row>
  </sheetData>
  <mergeCells count="24">
    <mergeCell ref="B12:AA12"/>
    <mergeCell ref="B13:G13"/>
    <mergeCell ref="I13:Z13"/>
    <mergeCell ref="B14:G14"/>
    <mergeCell ref="I14:Z14"/>
    <mergeCell ref="B15:G15"/>
    <mergeCell ref="I15:J15"/>
    <mergeCell ref="K15:Z15"/>
    <mergeCell ref="B16:G16"/>
    <mergeCell ref="I16:Z16"/>
    <mergeCell ref="I17:K17"/>
    <mergeCell ref="L17:N17"/>
    <mergeCell ref="O17:P17"/>
    <mergeCell ref="S17:T17"/>
    <mergeCell ref="W17:Y17"/>
    <mergeCell ref="I18:K18"/>
    <mergeCell ref="L18:N18"/>
    <mergeCell ref="O18:P18"/>
    <mergeCell ref="S18:T18"/>
    <mergeCell ref="W18:Y18"/>
    <mergeCell ref="Q19:T19"/>
    <mergeCell ref="U19:Y19"/>
    <mergeCell ref="B6:AB9"/>
    <mergeCell ref="B17:G18"/>
  </mergeCells>
  <hyperlinks>
    <hyperlink ref="I27" r:id="rId2" display="https://ws.formzu.net/dist/S731745914/"/>
    <hyperlink ref="I28" r:id="rId3" display="kyotofukyokai@gmail.com"/>
  </hyperlinks>
  <pageMargins left="0.7" right="0.7" top="0.75" bottom="0.75" header="0.3" footer="0.3"/>
  <pageSetup paperSize="9" scale="90" orientation="portrait"/>
  <headerFooter/>
  <rowBreaks count="1" manualBreakCount="1">
    <brk id="29" max="27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P a 7 T T g 2 0 3 S u p A A A A + A A A A B I A H A B D b 2 5 m a W c v U G F j a 2 F n Z S 5 4 b W w g o h g A K K A U A A A A A A A A A A A A A A A A A A A A A A A A A A A A h Y 9 B D o I w F E S v Q r q n L Q i o 5 F M W 7 o w k J C b G b V M q V K E Y W s S 7 u f B I X k E S R d 2 5 n M m b 5 M 3 j d o f 0 2 t T O R X Z G t T p B H q b I k V q 0 h d J l g n p 7 c B c o Z Z B z c e K l d E Z Y m / h q V I I q a 8 8 x I c M w 4 G G G 2 6 4 k P q U e 2 W e b r a h k w 1 2 l j e V a S P R Z F f 9 X i M H u J c N 8 H C 1 x G E R z H I Q e k K m G T O k v 4 o / G m A L 5 K W H V 1 7 b v J D t y d 5 0 D m S K Q 9 w v 2 B F B L A w Q U A A I A C A A 9 r t N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a 7 T T i i K R 7 g O A A A A E Q A A A B M A H A B G b 3 J t d W x h c y 9 T Z W N 0 a W 9 u M S 5 t I K I Y A C i g F A A A A A A A A A A A A A A A A A A A A A A A A A A A A C t O T S 7 J z M 9 T C I b Q h t Y A U E s B A i 0 A F A A C A A g A P a 7 T T g 2 0 3 S u p A A A A + A A A A B I A A A A A A A A A A A A A A A A A A A A A A E N v b m Z p Z y 9 Q Y W N r Y W d l L n h t b F B L A Q I t A B Q A A g A I A D 2 u 0 0 4 P y u m r p A A A A O k A A A A T A A A A A A A A A A A A A A A A A P U A A A B b Q 2 9 u d G V u d F 9 U e X B l c 1 0 u e G 1 s U E s B A i 0 A F A A C A A g A P a 7 T T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5 E j b l J X d P u 9 2 f y H 9 s 3 d 0 A A A A A A g A A A A A A E G Y A A A A B A A A g A A A A y C c n m 0 b U r a c 2 O g Z E G J s i Q a k L n t t Z l W 1 t L a X O Y q z e 8 v w A A A A A D o A A A A A C A A A g A A A A 9 z q x 8 g h q I c 8 R 2 G c S Y 5 p P 2 d J e D v s Q F a C 7 F f L R w b m h B e l Q A A A A I J + 0 d 2 R M a O x B C F O C f B O k E m U 1 S / i m k M R r R L P / n L P D 7 M 5 q 6 0 X 2 G k 0 z k Q J h O F M H j 8 Z l d s F k n m V o G A s U c S p 1 a m 6 D Q G e x D W R A y Y P H F + D o c 3 X v G Z 5 A A A A A 8 M q O 7 J G y w 4 p 2 4 X x 4 T b C s e p e W u e P o C D O f N R Q K j 2 v 5 H v U m F 7 Y m o H g B + C k Z G F J P O C r F 1 H 1 j n o V b J D D 8 j 3 K p W f Q x 4 w = = < / D a t a M a s h u p > 
</file>

<file path=customXml/itemProps1.xml><?xml version="1.0" encoding="utf-8"?>
<ds:datastoreItem xmlns:ds="http://schemas.openxmlformats.org/officeDocument/2006/customXml" ds:itemID="{EE2AF64B-72EA-488E-A3C6-4922CAB6D6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お弁当申込書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hatsumi tamura</dc:creator>
  <cp:lastModifiedBy>osamu</cp:lastModifiedBy>
  <dcterms:created xsi:type="dcterms:W3CDTF">2019-06-12T11:26:00Z</dcterms:created>
  <cp:lastPrinted>2025-05-23T06:30:00Z</cp:lastPrinted>
  <dcterms:modified xsi:type="dcterms:W3CDTF">2025-05-23T08:27:54Z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